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Sheet1" sheetId="1" r:id="rId1"/>
  </sheets>
  <definedNames>
    <definedName name="_xlnm.Print_Area" localSheetId="0">'Sheet1'!$A$1:$I$16</definedName>
  </definedNames>
  <calcPr fullCalcOnLoad="1"/>
</workbook>
</file>

<file path=xl/sharedStrings.xml><?xml version="1.0" encoding="utf-8"?>
<sst xmlns="http://schemas.openxmlformats.org/spreadsheetml/2006/main" count="26" uniqueCount="26">
  <si>
    <t>平成１２年</t>
  </si>
  <si>
    <t>平成１７年</t>
  </si>
  <si>
    <t>平成２２年</t>
  </si>
  <si>
    <t>平成２７年</t>
  </si>
  <si>
    <t>各年２月１日現在</t>
  </si>
  <si>
    <t>資料：「農業基本調査結果報告書」</t>
  </si>
  <si>
    <t>　　　「農林業センサス」</t>
  </si>
  <si>
    <t>（単位：戸）</t>
  </si>
  <si>
    <t>年　度</t>
  </si>
  <si>
    <t>総  数</t>
  </si>
  <si>
    <t>29ａ</t>
  </si>
  <si>
    <t>30～</t>
  </si>
  <si>
    <t>50～</t>
  </si>
  <si>
    <t>100～</t>
  </si>
  <si>
    <t>150～</t>
  </si>
  <si>
    <t>200～</t>
  </si>
  <si>
    <t>300a</t>
  </si>
  <si>
    <t>以下</t>
  </si>
  <si>
    <t>以上</t>
  </si>
  <si>
    <t>平成３年</t>
  </si>
  <si>
    <t>平成５年</t>
  </si>
  <si>
    <t>平成８年</t>
  </si>
  <si>
    <t>平成１０年</t>
  </si>
  <si>
    <t>※平成１７年からは「販売農家」の数値</t>
  </si>
  <si>
    <t>経営耕地規模別農家数の推移</t>
  </si>
  <si>
    <t>令和　２年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</si>
</sst>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color indexed="8"/>
      <name val="MS UI Gothic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b/>
      <sz val="14"/>
      <name val="ＭＳ Ｐゴシック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  <font>
      <b/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8" fontId="2" fillId="0" borderId="10" xfId="50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0" fontId="38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875" style="0" customWidth="1"/>
    <col min="2" max="6" width="11.375" style="0" customWidth="1"/>
    <col min="7" max="7" width="12.75390625" style="0" customWidth="1"/>
  </cols>
  <sheetData>
    <row r="1" spans="1:9" ht="17.25">
      <c r="A1" s="11" t="s">
        <v>24</v>
      </c>
      <c r="B1" s="2"/>
      <c r="C1" s="2"/>
      <c r="D1" s="2"/>
      <c r="E1" s="2"/>
      <c r="F1" s="2"/>
      <c r="G1" s="2"/>
      <c r="H1" s="2"/>
      <c r="I1" s="2"/>
    </row>
    <row r="2" spans="1:9" ht="13.5">
      <c r="A2" s="2"/>
      <c r="B2" s="2"/>
      <c r="C2" s="2"/>
      <c r="D2" s="2"/>
      <c r="E2" s="2"/>
      <c r="F2" s="2"/>
      <c r="G2" s="2"/>
      <c r="H2" s="4"/>
      <c r="I2" s="3" t="s">
        <v>7</v>
      </c>
    </row>
    <row r="3" spans="1:9" ht="13.5">
      <c r="A3" s="12" t="s">
        <v>8</v>
      </c>
      <c r="B3" s="12" t="s">
        <v>9</v>
      </c>
      <c r="C3" s="5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</row>
    <row r="4" spans="1:9" ht="13.5">
      <c r="A4" s="13"/>
      <c r="B4" s="13"/>
      <c r="C4" s="7" t="s">
        <v>17</v>
      </c>
      <c r="D4" s="7">
        <v>49</v>
      </c>
      <c r="E4" s="7">
        <v>99</v>
      </c>
      <c r="F4" s="7">
        <v>149</v>
      </c>
      <c r="G4" s="7">
        <v>199</v>
      </c>
      <c r="H4" s="7">
        <v>300</v>
      </c>
      <c r="I4" s="7" t="s">
        <v>18</v>
      </c>
    </row>
    <row r="5" spans="1:9" ht="24.75" customHeight="1">
      <c r="A5" s="10" t="s">
        <v>19</v>
      </c>
      <c r="B5" s="9">
        <f>SUM(C5:I5)</f>
        <v>2030</v>
      </c>
      <c r="C5" s="9">
        <v>363</v>
      </c>
      <c r="D5" s="9">
        <v>362</v>
      </c>
      <c r="E5" s="9">
        <v>645</v>
      </c>
      <c r="F5" s="9">
        <v>372</v>
      </c>
      <c r="G5" s="9">
        <v>171</v>
      </c>
      <c r="H5" s="9">
        <v>83</v>
      </c>
      <c r="I5" s="9">
        <v>34</v>
      </c>
    </row>
    <row r="6" spans="1:9" ht="24.75" customHeight="1">
      <c r="A6" s="10" t="s">
        <v>20</v>
      </c>
      <c r="B6" s="9">
        <f>SUM(C6:I6)</f>
        <v>1899</v>
      </c>
      <c r="C6" s="9">
        <v>335</v>
      </c>
      <c r="D6" s="9">
        <v>353</v>
      </c>
      <c r="E6" s="9">
        <v>611</v>
      </c>
      <c r="F6" s="9">
        <v>319</v>
      </c>
      <c r="G6" s="9">
        <v>164</v>
      </c>
      <c r="H6" s="9">
        <v>82</v>
      </c>
      <c r="I6" s="9">
        <v>35</v>
      </c>
    </row>
    <row r="7" spans="1:9" ht="24.75" customHeight="1">
      <c r="A7" s="10" t="s">
        <v>21</v>
      </c>
      <c r="B7" s="9">
        <f>SUM(C7:I7)</f>
        <v>1777</v>
      </c>
      <c r="C7" s="9">
        <v>311</v>
      </c>
      <c r="D7" s="9">
        <v>309</v>
      </c>
      <c r="E7" s="9">
        <v>589</v>
      </c>
      <c r="F7" s="9">
        <v>314</v>
      </c>
      <c r="G7" s="9">
        <v>132</v>
      </c>
      <c r="H7" s="9">
        <v>86</v>
      </c>
      <c r="I7" s="9">
        <v>36</v>
      </c>
    </row>
    <row r="8" spans="1:9" ht="24.75" customHeight="1">
      <c r="A8" s="10" t="s">
        <v>22</v>
      </c>
      <c r="B8" s="9">
        <f>SUM(C8:I8)</f>
        <v>1663</v>
      </c>
      <c r="C8" s="9">
        <v>277</v>
      </c>
      <c r="D8" s="9">
        <v>319</v>
      </c>
      <c r="E8" s="9">
        <v>519</v>
      </c>
      <c r="F8" s="9">
        <v>308</v>
      </c>
      <c r="G8" s="9">
        <v>139</v>
      </c>
      <c r="H8" s="9">
        <v>64</v>
      </c>
      <c r="I8" s="9">
        <v>37</v>
      </c>
    </row>
    <row r="9" spans="1:9" ht="24.75" customHeight="1">
      <c r="A9" s="10" t="s">
        <v>0</v>
      </c>
      <c r="B9" s="9">
        <f>SUM(C9:I9)</f>
        <v>1624</v>
      </c>
      <c r="C9" s="9">
        <v>256</v>
      </c>
      <c r="D9" s="9">
        <v>277</v>
      </c>
      <c r="E9" s="9">
        <v>528</v>
      </c>
      <c r="F9" s="9">
        <v>337</v>
      </c>
      <c r="G9" s="9">
        <v>133</v>
      </c>
      <c r="H9" s="9">
        <v>80</v>
      </c>
      <c r="I9" s="9">
        <v>13</v>
      </c>
    </row>
    <row r="10" spans="1:9" ht="24.75" customHeight="1">
      <c r="A10" s="10" t="s">
        <v>1</v>
      </c>
      <c r="B10" s="9">
        <v>989</v>
      </c>
      <c r="C10" s="9">
        <v>9</v>
      </c>
      <c r="D10" s="9">
        <v>228</v>
      </c>
      <c r="E10" s="9">
        <v>332</v>
      </c>
      <c r="F10" s="9">
        <v>231</v>
      </c>
      <c r="G10" s="9">
        <v>89</v>
      </c>
      <c r="H10" s="9">
        <v>57</v>
      </c>
      <c r="I10" s="9">
        <v>43</v>
      </c>
    </row>
    <row r="11" spans="1:9" ht="24.75" customHeight="1">
      <c r="A11" s="10" t="s">
        <v>2</v>
      </c>
      <c r="B11" s="9">
        <v>782</v>
      </c>
      <c r="C11" s="9">
        <v>5</v>
      </c>
      <c r="D11" s="9">
        <v>145</v>
      </c>
      <c r="E11" s="9">
        <v>276</v>
      </c>
      <c r="F11" s="9">
        <v>176</v>
      </c>
      <c r="G11" s="9">
        <v>80</v>
      </c>
      <c r="H11" s="9">
        <v>48</v>
      </c>
      <c r="I11" s="9">
        <v>52</v>
      </c>
    </row>
    <row r="12" spans="1:9" ht="24.75" customHeight="1">
      <c r="A12" s="10" t="s">
        <v>3</v>
      </c>
      <c r="B12" s="9">
        <v>623</v>
      </c>
      <c r="C12" s="9">
        <v>7</v>
      </c>
      <c r="D12" s="9">
        <v>104</v>
      </c>
      <c r="E12" s="9">
        <v>210</v>
      </c>
      <c r="F12" s="9">
        <v>128</v>
      </c>
      <c r="G12" s="9">
        <v>52</v>
      </c>
      <c r="H12" s="9">
        <v>66</v>
      </c>
      <c r="I12" s="9">
        <v>56</v>
      </c>
    </row>
    <row r="13" spans="1:9" ht="24.75" customHeight="1">
      <c r="A13" s="1" t="s">
        <v>25</v>
      </c>
      <c r="B13" s="9">
        <v>426</v>
      </c>
      <c r="C13" s="9">
        <v>4</v>
      </c>
      <c r="D13" s="9">
        <v>70</v>
      </c>
      <c r="E13" s="9">
        <v>138</v>
      </c>
      <c r="F13" s="9">
        <v>78</v>
      </c>
      <c r="G13" s="9">
        <v>37</v>
      </c>
      <c r="H13" s="9">
        <v>54</v>
      </c>
      <c r="I13" s="9">
        <v>45</v>
      </c>
    </row>
    <row r="14" spans="1:9" ht="13.5">
      <c r="A14" s="8" t="s">
        <v>23</v>
      </c>
      <c r="B14" s="2"/>
      <c r="C14" s="2"/>
      <c r="D14" s="2"/>
      <c r="E14" s="4"/>
      <c r="F14" s="4"/>
      <c r="G14" s="2"/>
      <c r="H14" s="2"/>
      <c r="I14" s="3" t="s">
        <v>4</v>
      </c>
    </row>
    <row r="15" spans="1:9" ht="13.5">
      <c r="A15" s="2"/>
      <c r="B15" s="2"/>
      <c r="C15" s="2"/>
      <c r="D15" s="2"/>
      <c r="E15" s="4"/>
      <c r="F15" s="4"/>
      <c r="G15" s="2"/>
      <c r="H15" s="2"/>
      <c r="I15" s="3" t="s">
        <v>5</v>
      </c>
    </row>
    <row r="16" spans="1:9" ht="13.5">
      <c r="A16" s="2"/>
      <c r="B16" s="2"/>
      <c r="C16" s="2"/>
      <c r="D16" s="2"/>
      <c r="E16" s="4"/>
      <c r="F16" s="4"/>
      <c r="G16" s="2"/>
      <c r="H16" s="2"/>
      <c r="I16" s="3" t="s">
        <v>6</v>
      </c>
    </row>
  </sheetData>
  <sheetProtection/>
  <mergeCells count="2">
    <mergeCell ref="A3:A4"/>
    <mergeCell ref="B3:B4"/>
  </mergeCells>
  <printOptions/>
  <pageMargins left="0.7874015748031497" right="0.7874015748031497" top="1.1811023622047245" bottom="0.3937007874015748" header="0.5118110236220472" footer="0.3937007874015748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J18113</cp:lastModifiedBy>
  <cp:lastPrinted>2018-05-30T08:49:58Z</cp:lastPrinted>
  <dcterms:created xsi:type="dcterms:W3CDTF">2002-07-31T07:41:54Z</dcterms:created>
  <dcterms:modified xsi:type="dcterms:W3CDTF">2024-03-07T04:13:08Z</dcterms:modified>
  <cp:category/>
  <cp:version/>
  <cp:contentType/>
  <cp:contentStatus/>
</cp:coreProperties>
</file>